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04108616-6C28-114C-A63A-1D5907008DEC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<sst xmlns="http://schemas.openxmlformats.org/spreadsheetml/2006/main" count="154" uniqueCount="125">
  <si>
    <t>艺术设计学院综合素质评价表（上限100分）</t>
  </si>
  <si>
    <t>班级</t>
  </si>
  <si>
    <t>设计2班</t>
  </si>
  <si>
    <t>姓名</t>
  </si>
  <si>
    <t>雷以诺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</si>
  <si>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</si>
  <si>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</si>
  <si>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</si>
  <si>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</si>
  <si>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</si>
  <si>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</si>
  <si>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</si>
  <si>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</si>
  <si>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</si>
  <si>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</si>
  <si>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</si>
  <si>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</si>
  <si>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</si>
  <si>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</si>
  <si>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</si>
  <si>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</si>
  <si>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</si>
  <si>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</si>
  <si>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</si>
  <si>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绿色可持续论坛参加</t>
  </si>
  <si>
    <t>红十字会学生分会造血干细胞</t>
  </si>
  <si>
    <t>无此加分项</t>
  </si>
  <si>
    <t>红十字协会第十届全国大学生预防艾滋病知识竞赛</t>
  </si>
  <si>
    <t>红十字aed招募令活动</t>
  </si>
  <si>
    <t>影愈心灵遇见自己观影活动</t>
  </si>
  <si>
    <t>国旗下的思政课升旗仪式</t>
  </si>
  <si>
    <t>公安反邪教高校宣讲活动</t>
  </si>
  <si>
    <t>青春砺剑 报国当时征兵宣传活动</t>
  </si>
  <si>
    <t>阳光社团爱心助学部知识竞赛</t>
  </si>
  <si>
    <t>北林青协植梦医行答题实践活动</t>
  </si>
  <si>
    <t>2025人际关系大挑战</t>
  </si>
  <si>
    <t>综合保障后勤消防宣传专项活动</t>
  </si>
  <si>
    <t>阳光社团血液捐献摆台2025-12-3</t>
  </si>
  <si>
    <t>世界艾滋病日大型主题活动</t>
  </si>
  <si>
    <t>11.30对爱的讨论主题同伴课堂</t>
  </si>
  <si>
    <t>2025中央团校理论学习</t>
  </si>
  <si>
    <t>2025秋北林青协植梦医行答题实践活动</t>
  </si>
  <si>
    <t>2.2学生骨干认证   
（上限10分，原则上最多认证3个）</t>
  </si>
  <si>
    <t>艺术设计学院学生会学实干事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</si>
  <si>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</si>
  <si>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</si>
  <si>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</si>
  <si>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</si>
  <si>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</si>
  <si>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</si>
  <si>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</si>
  <si>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</si>
  <si>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</si>
  <si>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</si>
  <si>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</si>
  <si>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</si>
  <si>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</si>
  <si>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</si>
  <si>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</si>
  <si>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</si>
  <si>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</si>
  <si>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寒假线上打卡</t>
  </si>
  <si>
    <t>秋季新生运动会团体项目</t>
  </si>
  <si>
    <t>春季运动会团体项目</t>
  </si>
  <si>
    <t>4.2体育类活动参与</t>
  </si>
  <si>
    <t>A类</t>
  </si>
  <si>
    <t>秋季运动会方阵</t>
  </si>
  <si>
    <t>春季运动员方阵综素</t>
  </si>
  <si>
    <t>公园二十分钟</t>
  </si>
  <si>
    <t>2025一站式学生社区活动第五期</t>
  </si>
  <si>
    <t>B类</t>
  </si>
  <si>
    <t>趣味素质扩展</t>
  </si>
  <si>
    <t>春季班级杯拔河比赛</t>
  </si>
  <si>
    <t>2025年10月23日院系杯3v3篮球联赛</t>
  </si>
  <si>
    <t>外语学院院系杯3v3篮球联赛观赛2025.10.20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</si>
  <si>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</si>
  <si>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</si>
  <si>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</si>
  <si>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</si>
  <si>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</si>
  <si>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</si>
  <si>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</si>
  <si>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寒假心理健康艺术打卡</t>
  </si>
  <si>
    <t>四六级打卡活动</t>
  </si>
  <si>
    <t>元旦游园会</t>
  </si>
  <si>
    <t>五月花海合唱</t>
  </si>
  <si>
    <t>诚信考试海报</t>
  </si>
  <si>
    <t>防范电信网络诈骗作品征集大赛</t>
  </si>
  <si>
    <t>寻秋拾韵生态之书设计大赛</t>
  </si>
  <si>
    <t>5.2文艺类活动参与</t>
  </si>
  <si>
    <t>绿叶支教团拍校园寻秋韵校园主题</t>
  </si>
  <si>
    <t>北林微光公益摄梦童心</t>
  </si>
  <si>
    <t>综合保障部校庆后勤保障影响记忆征集</t>
  </si>
  <si>
    <t>花卉协会落叶拼贴画活动</t>
  </si>
  <si>
    <t>2025年秋季染卡手工活动</t>
  </si>
  <si>
    <t>心里脱口秀大赛决赛</t>
  </si>
  <si>
    <t>2025年绿意存心第二期</t>
  </si>
  <si>
    <t>2025舞动北林全民韵动参与分</t>
  </si>
  <si>
    <t>2025一站式学生社区活动第七期</t>
  </si>
  <si>
    <t>2025秋季校史馆秘室探索活动</t>
  </si>
  <si>
    <t>2025沉静五分钟第二期</t>
  </si>
  <si>
    <t>2025落叶剪贴画活动</t>
  </si>
  <si>
    <t>图书馆2025书香北林文化大讲堂生态文明经典导读</t>
  </si>
  <si>
    <t>阳光社团动物福利部喵趣横生校园猫咪摄影大赛</t>
  </si>
  <si>
    <t>2025年10月沉静五分钟第一次</t>
  </si>
  <si>
    <t>2025话剧梁希观看</t>
  </si>
  <si>
    <t>2025-10-10心灵相愈心理游园会</t>
  </si>
  <si>
    <t>林影服装设计大赛</t>
  </si>
  <si>
    <t>英语四六级模拟考试11.22</t>
  </si>
  <si>
    <t>一二九合唱挥旗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</si>
  <si>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</si>
  <si>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</si>
  <si>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</si>
  <si>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</si>
  <si>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</si>
  <si>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</si>
  <si>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</si>
  <si>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</si>
  <si>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</si>
  <si>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</si>
  <si>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</si>
  <si>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</si>
  <si>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</si>
  <si>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</si>
  <si>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标清项目名称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</si>
</sst>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21"/>
  <sheetViews>
    <sheetView showGridLines="0" tabSelected="1" view="pageBreakPreview" topLeftCell="A55" zoomScale="64" zoomScaleNormal="145" workbookViewId="0">
      <selection activeCell="K53" sqref="K5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251401201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17</v>
      </c>
      <c r="B5" s="68"/>
      <c r="C5" s="69"/>
      <c r="D5" s="14" t="s">
        <v>18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19</v>
      </c>
      <c r="B7" s="100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23</v>
      </c>
      <c r="D9" s="108" t="s">
        <v>24</v>
      </c>
      <c r="E9" s="28">
        <v>0.5</v>
      </c>
      <c r="F9" s="10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34"/>
      <c r="C10" s="19"/>
      <c r="D10" s="27" t="s">
        <v>25</v>
      </c>
      <c r="E10" s="28">
        <v>0.5</v>
      </c>
      <c r="F10" s="39">
        <v>0</v>
      </c>
      <c r="G10" s="30"/>
      <c r="H10" s="31"/>
      <c r="I10" s="32" t="s">
        <v>26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4"/>
      <c r="B11" s="34"/>
      <c r="C11" s="19"/>
      <c r="D11" s="27" t="s">
        <v>27</v>
      </c>
      <c r="E11" s="28">
        <v>0.5</v>
      </c>
      <c r="F11" s="39">
        <v>0</v>
      </c>
      <c r="G11" s="30"/>
      <c r="H11" s="31"/>
      <c r="I11" s="32" t="s">
        <v>26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94"/>
      <c r="B12" s="34"/>
      <c r="C12" s="19"/>
      <c r="D12" s="27" t="s">
        <v>28</v>
      </c>
      <c r="E12" s="28">
        <v>0.5</v>
      </c>
      <c r="F12" s="39">
        <v>0</v>
      </c>
      <c r="G12" s="30"/>
      <c r="H12" s="31"/>
      <c r="I12" s="32" t="s">
        <v>26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94"/>
      <c r="B13" s="34"/>
      <c r="C13" s="19"/>
      <c r="D13" s="27" t="s">
        <v>29</v>
      </c>
      <c r="E13" s="28">
        <v>0.5</v>
      </c>
      <c r="F13" s="39">
        <v>0</v>
      </c>
      <c r="G13" s="30"/>
      <c r="H13" s="31"/>
      <c r="I13" s="32" t="s">
        <v>26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>
      <c r="A14" s="94"/>
      <c r="B14" s="34"/>
      <c r="C14" s="19"/>
      <c r="D14" s="27" t="s">
        <v>30</v>
      </c>
      <c r="E14" s="28">
        <v>0.5</v>
      </c>
      <c r="F14" s="109">
        <v>0.5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customHeight="1">
      <c r="A15" s="94"/>
      <c r="B15" s="34"/>
      <c r="C15" s="19"/>
      <c r="D15" s="27" t="s">
        <v>31</v>
      </c>
      <c r="E15" s="28">
        <v>0.5</v>
      </c>
      <c r="F15" s="109">
        <v>0.5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customHeight="1">
      <c r="A16" s="94"/>
      <c r="B16" s="34"/>
      <c r="C16" s="19"/>
      <c r="D16" s="27" t="s">
        <v>32</v>
      </c>
      <c r="E16" s="28">
        <v>0.5</v>
      </c>
      <c r="F16" s="39">
        <v>0</v>
      </c>
      <c r="G16" s="30"/>
      <c r="H16" s="31"/>
      <c r="I16" s="32" t="s">
        <v>26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 customHeight="1">
      <c r="A17" s="94"/>
      <c r="B17" s="34"/>
      <c r="C17" s="19"/>
      <c r="D17" s="27" t="s">
        <v>33</v>
      </c>
      <c r="E17" s="28">
        <v>0.5</v>
      </c>
      <c r="F17" s="39">
        <v>0</v>
      </c>
      <c r="G17" s="30"/>
      <c r="H17" s="31"/>
      <c r="I17" s="32" t="s">
        <v>26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5" customHeight="1">
      <c r="A18" s="94"/>
      <c r="B18" s="34"/>
      <c r="C18" s="19"/>
      <c r="D18" s="27" t="s">
        <v>34</v>
      </c>
      <c r="E18" s="28">
        <v>0.5</v>
      </c>
      <c r="F18" s="39">
        <v>0</v>
      </c>
      <c r="G18" s="30"/>
      <c r="H18" s="31"/>
      <c r="I18" s="32" t="s">
        <v>26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5" customHeight="1">
      <c r="A19" s="94"/>
      <c r="B19" s="34"/>
      <c r="C19" s="19"/>
      <c r="D19" s="27" t="s">
        <v>35</v>
      </c>
      <c r="E19" s="28">
        <v>0.5</v>
      </c>
      <c r="F19" s="39">
        <v>0</v>
      </c>
      <c r="G19" s="30"/>
      <c r="H19" s="31"/>
      <c r="I19" s="32" t="s">
        <v>26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customHeight="1">
      <c r="A20" s="94"/>
      <c r="B20" s="34"/>
      <c r="C20" s="19"/>
      <c r="D20" s="27" t="s">
        <v>36</v>
      </c>
      <c r="E20" s="28">
        <v>0.5</v>
      </c>
      <c r="F20" s="39">
        <v>0</v>
      </c>
      <c r="G20" s="30"/>
      <c r="H20" s="31"/>
      <c r="I20" s="32" t="s">
        <v>26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customHeight="1">
      <c r="A21" s="94"/>
      <c r="B21" s="34"/>
      <c r="C21" s="19"/>
      <c r="D21" s="27" t="s">
        <v>37</v>
      </c>
      <c r="E21" s="28">
        <v>0.5</v>
      </c>
      <c r="F21" s="39">
        <v>0</v>
      </c>
      <c r="G21" s="30"/>
      <c r="H21" s="31"/>
      <c r="I21" s="32" t="s">
        <v>26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customHeight="1">
      <c r="A22" s="94"/>
      <c r="B22" s="34"/>
      <c r="C22" s="19"/>
      <c r="D22" s="27" t="s">
        <v>38</v>
      </c>
      <c r="E22" s="28">
        <v>0.5</v>
      </c>
      <c r="F22" s="39">
        <v>0</v>
      </c>
      <c r="G22" s="30"/>
      <c r="H22" s="31"/>
      <c r="I22" s="32" t="s">
        <v>26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customHeight="1">
      <c r="A23" s="94"/>
      <c r="B23" s="34"/>
      <c r="C23" s="19"/>
      <c r="D23" s="27" t="s">
        <v>39</v>
      </c>
      <c r="E23" s="28">
        <v>0.5</v>
      </c>
      <c r="F23" s="39">
        <v>0</v>
      </c>
      <c r="G23" s="30"/>
      <c r="H23" s="31"/>
      <c r="I23" s="32" t="s">
        <v>26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customHeight="1">
      <c r="A24" s="94"/>
      <c r="B24" s="34"/>
      <c r="C24" s="19"/>
      <c r="D24" s="27" t="s">
        <v>40</v>
      </c>
      <c r="E24" s="28">
        <v>0.5</v>
      </c>
      <c r="F24" s="39">
        <v>0</v>
      </c>
      <c r="G24" s="30"/>
      <c r="H24" s="31"/>
      <c r="I24" s="32" t="s">
        <v>26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customHeight="1">
      <c r="A25" s="94"/>
      <c r="B25" s="34"/>
      <c r="C25" s="19"/>
      <c r="D25" s="27" t="s">
        <v>41</v>
      </c>
      <c r="E25" s="28">
        <v>0.5</v>
      </c>
      <c r="F25" s="39">
        <v>0</v>
      </c>
      <c r="G25" s="30"/>
      <c r="H25" s="31"/>
      <c r="I25" s="32" t="s">
        <v>26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customHeight="1">
      <c r="A26" s="94"/>
      <c r="B26" s="102" t="s">
        <v>42</v>
      </c>
      <c r="C26" s="105"/>
      <c r="D26" s="27" t="s">
        <v>43</v>
      </c>
      <c r="F26" s="39">
        <v>1.7</v>
      </c>
      <c r="G26" s="30"/>
      <c r="H26" s="31"/>
      <c r="I26" s="3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4"/>
      <c r="B27" s="103"/>
      <c r="C27" s="106"/>
      <c r="D27" s="27"/>
      <c r="E27" s="28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4"/>
      <c r="B28" s="100"/>
      <c r="C28" s="107"/>
      <c r="D28" s="27"/>
      <c r="E28" s="28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4"/>
      <c r="B29" s="72" t="s">
        <v>44</v>
      </c>
      <c r="C29" s="73"/>
      <c r="D29" s="74"/>
      <c r="E29" s="28">
        <v>10.199999999999999</v>
      </c>
      <c r="F29" s="39">
        <v>3.2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75"/>
      <c r="B30" s="75"/>
      <c r="C30" s="75"/>
      <c r="D30" s="75"/>
      <c r="E30" s="75"/>
      <c r="F30" s="75"/>
      <c r="G30" s="75"/>
      <c r="H30" s="75"/>
      <c r="I30" s="76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5" t="s">
        <v>45</v>
      </c>
      <c r="B31" s="26" t="s">
        <v>46</v>
      </c>
      <c r="C31" s="35"/>
      <c r="D31" s="27"/>
      <c r="E31" s="36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96"/>
      <c r="B32" s="101" t="s">
        <v>47</v>
      </c>
      <c r="C32" s="17" t="s">
        <v>48</v>
      </c>
      <c r="D32" s="27"/>
      <c r="E32" s="36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9">
      <c r="A33" s="96"/>
      <c r="B33" s="104"/>
      <c r="C33" s="17" t="s">
        <v>49</v>
      </c>
      <c r="D33" s="27"/>
      <c r="E33" s="36"/>
      <c r="F33" s="29"/>
      <c r="G33" s="30"/>
      <c r="H33" s="31"/>
      <c r="I33" s="3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39">
      <c r="A34" s="96"/>
      <c r="B34" s="104"/>
      <c r="C34" s="19" t="s">
        <v>50</v>
      </c>
      <c r="D34" s="38"/>
      <c r="E34" s="28"/>
      <c r="F34" s="39"/>
      <c r="G34" s="40"/>
      <c r="H34" s="41"/>
      <c r="I34" s="4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6">
      <c r="A35" s="96"/>
      <c r="B35" s="104"/>
      <c r="C35" s="17" t="s">
        <v>51</v>
      </c>
      <c r="D35" s="27"/>
      <c r="E35" s="36"/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6"/>
      <c r="B36" s="102" t="s">
        <v>52</v>
      </c>
      <c r="C36" s="38" t="s">
        <v>53</v>
      </c>
      <c r="D36" s="38"/>
      <c r="E36" s="36"/>
      <c r="F36" s="29"/>
      <c r="G36" s="30"/>
      <c r="H36" s="31"/>
      <c r="I36" s="4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96"/>
      <c r="B37" s="103"/>
      <c r="C37" s="38" t="s">
        <v>54</v>
      </c>
      <c r="D37" s="38"/>
      <c r="E37" s="36"/>
      <c r="F37" s="29"/>
      <c r="G37" s="30"/>
      <c r="H37" s="31"/>
      <c r="I37" s="4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6"/>
      <c r="B38" s="103"/>
      <c r="C38" s="44" t="s">
        <v>55</v>
      </c>
      <c r="D38" s="44"/>
      <c r="E38" s="36"/>
      <c r="F38" s="29"/>
      <c r="G38" s="30"/>
      <c r="H38" s="31"/>
      <c r="I38" s="4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96"/>
      <c r="B39" s="103"/>
      <c r="C39" s="45" t="s">
        <v>56</v>
      </c>
      <c r="D39" s="45"/>
      <c r="E39" s="36"/>
      <c r="F39" s="29"/>
      <c r="G39" s="30"/>
      <c r="H39" s="31"/>
      <c r="I39" s="4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96"/>
      <c r="B40" s="100"/>
      <c r="C40" s="45" t="s">
        <v>57</v>
      </c>
      <c r="D40" s="45"/>
      <c r="E40" s="36"/>
      <c r="F40" s="29"/>
      <c r="G40" s="30"/>
      <c r="H40" s="31"/>
      <c r="I40" s="4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8.5" customHeight="1">
      <c r="A41" s="96"/>
      <c r="B41" s="77" t="s">
        <v>58</v>
      </c>
      <c r="C41" s="78"/>
      <c r="D41" s="79"/>
      <c r="E41" s="36"/>
      <c r="F41" s="29"/>
      <c r="G41" s="30"/>
      <c r="H41" s="31"/>
      <c r="I41" s="37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5" customHeight="1">
      <c r="A42" s="80"/>
      <c r="B42" s="81"/>
      <c r="C42" s="81"/>
      <c r="D42" s="81"/>
      <c r="E42" s="81"/>
      <c r="F42" s="81"/>
      <c r="G42" s="81"/>
      <c r="H42" s="81"/>
      <c r="I42" s="81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5">
      <c r="A43" s="95" t="s">
        <v>59</v>
      </c>
      <c r="B43" s="34" t="s">
        <v>60</v>
      </c>
      <c r="C43" s="35"/>
      <c r="D43" s="27" t="s">
        <v>61</v>
      </c>
      <c r="E43" s="36">
        <v>1</v>
      </c>
      <c r="F43" s="29">
        <v>1</v>
      </c>
      <c r="G43" s="30"/>
      <c r="H43" s="31"/>
      <c r="I43" s="32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>
      <c r="A44" s="96"/>
      <c r="B44" s="34"/>
      <c r="C44" s="46"/>
      <c r="D44" s="38" t="s">
        <v>62</v>
      </c>
      <c r="E44" s="36">
        <v>1.25</v>
      </c>
      <c r="F44" s="29">
        <v>1.25</v>
      </c>
      <c r="G44" s="30"/>
      <c r="H44" s="31"/>
      <c r="I44" s="32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96"/>
      <c r="B45" s="34"/>
      <c r="C45" s="46"/>
      <c r="D45" s="38" t="s">
        <v>63</v>
      </c>
      <c r="E45" s="36">
        <v>1.25</v>
      </c>
      <c r="F45" s="29">
        <v>1.25</v>
      </c>
      <c r="G45" s="30"/>
      <c r="H45" s="31"/>
      <c r="I45" s="32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96"/>
      <c r="B46" s="102" t="s">
        <v>64</v>
      </c>
      <c r="C46" s="46" t="s">
        <v>65</v>
      </c>
      <c r="D46" s="38" t="s">
        <v>66</v>
      </c>
      <c r="E46" s="36">
        <v>2</v>
      </c>
      <c r="F46" s="29">
        <v>2</v>
      </c>
      <c r="G46" s="30"/>
      <c r="H46" s="31"/>
      <c r="I46" s="32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96"/>
      <c r="B47" s="103"/>
      <c r="C47" s="46"/>
      <c r="D47" s="38" t="s">
        <v>67</v>
      </c>
      <c r="E47" s="36">
        <v>2</v>
      </c>
      <c r="F47" s="29">
        <v>2</v>
      </c>
      <c r="G47" s="30"/>
      <c r="H47" s="31"/>
      <c r="I47" s="32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>
      <c r="A48" s="96"/>
      <c r="B48" s="103"/>
      <c r="C48" s="46"/>
      <c r="D48" s="47" t="s">
        <v>68</v>
      </c>
      <c r="E48" s="48">
        <v>2</v>
      </c>
      <c r="F48" s="29">
        <v>0</v>
      </c>
      <c r="G48" s="30"/>
      <c r="H48" s="31"/>
      <c r="I48" s="32" t="s">
        <v>124</v>
      </c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15">
      <c r="A49" s="96"/>
      <c r="B49" s="103"/>
      <c r="C49" s="46"/>
      <c r="D49" s="47" t="s">
        <v>69</v>
      </c>
      <c r="E49" s="36">
        <v>2</v>
      </c>
      <c r="F49" s="29">
        <v>0</v>
      </c>
      <c r="G49" s="30"/>
      <c r="H49" s="31"/>
      <c r="I49" s="32" t="s">
        <v>26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s="3" customFormat="1" ht="15">
      <c r="A50" s="96"/>
      <c r="B50" s="103"/>
      <c r="C50" s="46" t="s">
        <v>70</v>
      </c>
      <c r="D50" s="38" t="s">
        <v>71</v>
      </c>
      <c r="E50" s="36">
        <v>0.5</v>
      </c>
      <c r="F50" s="29">
        <v>0.5</v>
      </c>
      <c r="G50" s="30"/>
      <c r="H50" s="31"/>
      <c r="I50" s="32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</row>
    <row r="51" spans="1:252" s="3" customFormat="1" ht="15">
      <c r="A51" s="96"/>
      <c r="B51" s="103"/>
      <c r="C51" s="46"/>
      <c r="D51" s="27" t="s">
        <v>72</v>
      </c>
      <c r="E51" s="36">
        <v>1</v>
      </c>
      <c r="F51" s="29">
        <v>1</v>
      </c>
      <c r="G51" s="30"/>
      <c r="H51" s="31"/>
      <c r="I51" s="37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</row>
    <row r="52" spans="1:252" s="3" customFormat="1" ht="15">
      <c r="A52" s="96"/>
      <c r="B52" s="103"/>
      <c r="C52" s="46"/>
      <c r="D52" s="27" t="s">
        <v>73</v>
      </c>
      <c r="E52" s="36">
        <v>0.5</v>
      </c>
      <c r="F52" s="29">
        <v>0.5</v>
      </c>
      <c r="G52" s="30"/>
      <c r="H52" s="31"/>
      <c r="I52" s="37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</row>
    <row r="53" spans="1:252" s="3" customFormat="1" ht="26">
      <c r="A53" s="96"/>
      <c r="B53" s="103"/>
      <c r="C53" s="46"/>
      <c r="D53" s="27" t="s">
        <v>74</v>
      </c>
      <c r="E53" s="36">
        <v>0.5</v>
      </c>
      <c r="F53" s="29">
        <v>0.5</v>
      </c>
      <c r="G53" s="30"/>
      <c r="H53" s="31"/>
      <c r="I53" s="37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</row>
    <row r="54" spans="1:252" s="3" customFormat="1" ht="15">
      <c r="A54" s="96"/>
      <c r="B54" s="100"/>
      <c r="C54" s="46" t="s">
        <v>75</v>
      </c>
      <c r="D54" s="27"/>
      <c r="E54" s="36"/>
      <c r="F54" s="29"/>
      <c r="G54" s="30"/>
      <c r="H54" s="31"/>
      <c r="I54" s="37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</row>
    <row r="55" spans="1:252" s="3" customFormat="1" ht="28">
      <c r="A55" s="96"/>
      <c r="B55" s="34" t="s">
        <v>76</v>
      </c>
      <c r="C55" s="35"/>
      <c r="D55" s="27"/>
      <c r="E55" s="36"/>
      <c r="F55" s="29"/>
      <c r="G55" s="30"/>
      <c r="H55" s="31"/>
      <c r="I55" s="4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</row>
    <row r="56" spans="1:252" s="3" customFormat="1" ht="28">
      <c r="A56" s="96"/>
      <c r="B56" s="34" t="s">
        <v>77</v>
      </c>
      <c r="C56" s="35"/>
      <c r="D56" s="27" t="s">
        <v>78</v>
      </c>
      <c r="E56" s="36">
        <v>0.5</v>
      </c>
      <c r="F56" s="29">
        <v>0.5</v>
      </c>
      <c r="G56" s="30"/>
      <c r="H56" s="31"/>
      <c r="I56" s="4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</row>
    <row r="57" spans="1:252" ht="15">
      <c r="A57" s="96"/>
      <c r="B57" s="77" t="s">
        <v>79</v>
      </c>
      <c r="C57" s="78"/>
      <c r="D57" s="79"/>
      <c r="E57" s="36">
        <v>14.5</v>
      </c>
      <c r="F57" s="29">
        <v>10.5</v>
      </c>
      <c r="G57" s="30"/>
      <c r="H57" s="31"/>
      <c r="I57" s="32"/>
    </row>
    <row r="58" spans="1:252" ht="5" customHeight="1">
      <c r="A58" s="80"/>
      <c r="B58" s="81"/>
      <c r="C58" s="81"/>
      <c r="D58" s="81"/>
      <c r="E58" s="81"/>
      <c r="F58" s="81"/>
      <c r="G58" s="81"/>
      <c r="H58" s="81"/>
      <c r="I58" s="82"/>
    </row>
    <row r="59" spans="1:252" ht="15">
      <c r="A59" s="97" t="s">
        <v>80</v>
      </c>
      <c r="B59" s="26" t="s">
        <v>81</v>
      </c>
      <c r="C59" s="35"/>
      <c r="D59" s="27" t="s">
        <v>82</v>
      </c>
      <c r="E59" s="36">
        <v>0.75</v>
      </c>
      <c r="F59" s="29"/>
      <c r="G59" s="30"/>
      <c r="H59" s="31"/>
      <c r="I59" s="32"/>
    </row>
    <row r="60" spans="1:252" ht="15">
      <c r="A60" s="98"/>
      <c r="B60" s="26"/>
      <c r="C60" s="17"/>
      <c r="D60" s="27" t="s">
        <v>83</v>
      </c>
      <c r="E60" s="36">
        <v>0.5</v>
      </c>
      <c r="F60" s="29"/>
      <c r="G60" s="30"/>
      <c r="H60" s="31"/>
      <c r="I60" s="32"/>
    </row>
    <row r="61" spans="1:252" ht="15">
      <c r="A61" s="98"/>
      <c r="B61" s="26"/>
      <c r="C61" s="17"/>
      <c r="D61" s="27" t="s">
        <v>84</v>
      </c>
      <c r="E61" s="36">
        <v>0.5</v>
      </c>
      <c r="F61" s="29">
        <v>0.5</v>
      </c>
      <c r="G61" s="30"/>
      <c r="H61" s="31"/>
      <c r="I61" s="32"/>
    </row>
    <row r="62" spans="1:252" ht="15">
      <c r="A62" s="98"/>
      <c r="B62" s="26"/>
      <c r="C62" s="17"/>
      <c r="D62" s="27" t="s">
        <v>85</v>
      </c>
      <c r="E62" s="36">
        <v>0.5</v>
      </c>
      <c r="F62" s="29">
        <v>0.5</v>
      </c>
      <c r="G62" s="30"/>
      <c r="H62" s="31"/>
      <c r="I62" s="32"/>
    </row>
    <row r="63" spans="1:252" ht="15">
      <c r="A63" s="98"/>
      <c r="B63" s="26"/>
      <c r="C63" s="17"/>
      <c r="D63" s="27" t="s">
        <v>86</v>
      </c>
      <c r="E63" s="36">
        <v>0.5</v>
      </c>
      <c r="F63" s="29">
        <v>0.5</v>
      </c>
      <c r="G63" s="30"/>
      <c r="H63" s="31"/>
      <c r="I63" s="32"/>
    </row>
    <row r="64" spans="1:252" ht="15">
      <c r="A64" s="98"/>
      <c r="B64" s="26"/>
      <c r="C64" s="17"/>
      <c r="D64" s="27" t="s">
        <v>87</v>
      </c>
      <c r="E64" s="36">
        <v>0.5</v>
      </c>
      <c r="F64" s="29">
        <v>0.5</v>
      </c>
      <c r="G64" s="30"/>
      <c r="H64" s="31"/>
      <c r="I64" s="32"/>
    </row>
    <row r="65" spans="1:9" ht="15">
      <c r="A65" s="98"/>
      <c r="B65" s="26"/>
      <c r="C65" s="17"/>
      <c r="D65" s="27" t="s">
        <v>88</v>
      </c>
      <c r="E65" s="36">
        <v>0.5</v>
      </c>
      <c r="F65" s="29">
        <v>0.5</v>
      </c>
      <c r="G65" s="30"/>
      <c r="H65" s="31"/>
      <c r="I65" s="32"/>
    </row>
    <row r="66" spans="1:9" ht="15">
      <c r="A66" s="98"/>
      <c r="B66" s="101" t="s">
        <v>89</v>
      </c>
      <c r="C66" s="17" t="s">
        <v>65</v>
      </c>
      <c r="D66" s="27" t="s">
        <v>90</v>
      </c>
      <c r="E66" s="36">
        <v>2</v>
      </c>
      <c r="F66" s="29">
        <v>0</v>
      </c>
      <c r="G66" s="30"/>
      <c r="H66" s="31"/>
      <c r="I66" s="32" t="s">
        <v>26</v>
      </c>
    </row>
    <row r="67" spans="1:9" ht="15">
      <c r="A67" s="98"/>
      <c r="B67" s="101"/>
      <c r="C67" s="17"/>
      <c r="D67" s="27" t="s">
        <v>91</v>
      </c>
      <c r="E67" s="36">
        <v>2</v>
      </c>
      <c r="F67" s="29">
        <v>0</v>
      </c>
      <c r="G67" s="30"/>
      <c r="H67" s="31"/>
      <c r="I67" s="32" t="s">
        <v>26</v>
      </c>
    </row>
    <row r="68" spans="1:9" ht="26">
      <c r="A68" s="98"/>
      <c r="B68" s="101"/>
      <c r="C68" s="17"/>
      <c r="D68" s="27" t="s">
        <v>92</v>
      </c>
      <c r="E68" s="36">
        <v>2</v>
      </c>
      <c r="F68" s="29">
        <v>0</v>
      </c>
      <c r="G68" s="30"/>
      <c r="H68" s="31"/>
      <c r="I68" s="32" t="s">
        <v>26</v>
      </c>
    </row>
    <row r="69" spans="1:9" ht="15">
      <c r="A69" s="98"/>
      <c r="B69" s="101"/>
      <c r="C69" s="17"/>
      <c r="D69" s="27" t="s">
        <v>93</v>
      </c>
      <c r="E69" s="36">
        <v>2</v>
      </c>
      <c r="F69" s="29">
        <v>0</v>
      </c>
      <c r="G69" s="30"/>
      <c r="H69" s="31"/>
      <c r="I69" s="32" t="s">
        <v>26</v>
      </c>
    </row>
    <row r="70" spans="1:9" ht="15">
      <c r="A70" s="98"/>
      <c r="B70" s="101"/>
      <c r="C70" s="17"/>
      <c r="D70" s="27" t="s">
        <v>94</v>
      </c>
      <c r="E70" s="36">
        <v>2</v>
      </c>
      <c r="F70" s="29">
        <v>0</v>
      </c>
      <c r="G70" s="30"/>
      <c r="H70" s="31"/>
      <c r="I70" s="32" t="s">
        <v>26</v>
      </c>
    </row>
    <row r="71" spans="1:9" ht="15">
      <c r="A71" s="98"/>
      <c r="B71" s="101"/>
      <c r="C71" s="17"/>
      <c r="D71" s="27" t="s">
        <v>95</v>
      </c>
      <c r="E71" s="36">
        <v>2</v>
      </c>
      <c r="F71" s="29">
        <v>0</v>
      </c>
      <c r="G71" s="30"/>
      <c r="H71" s="31"/>
      <c r="I71" s="32" t="s">
        <v>26</v>
      </c>
    </row>
    <row r="72" spans="1:9" ht="15">
      <c r="A72" s="98"/>
      <c r="B72" s="101"/>
      <c r="C72" s="17"/>
      <c r="D72" s="27" t="s">
        <v>96</v>
      </c>
      <c r="E72" s="36">
        <v>2</v>
      </c>
      <c r="F72" s="29">
        <v>0</v>
      </c>
      <c r="G72" s="30"/>
      <c r="H72" s="31"/>
      <c r="I72" s="32" t="s">
        <v>26</v>
      </c>
    </row>
    <row r="73" spans="1:9" ht="15">
      <c r="A73" s="98"/>
      <c r="B73" s="101"/>
      <c r="C73" s="17"/>
      <c r="D73" s="27" t="s">
        <v>97</v>
      </c>
      <c r="E73" s="36">
        <v>2</v>
      </c>
      <c r="F73" s="29">
        <v>0</v>
      </c>
      <c r="G73" s="30"/>
      <c r="H73" s="31"/>
      <c r="I73" s="32" t="s">
        <v>26</v>
      </c>
    </row>
    <row r="74" spans="1:9" ht="15">
      <c r="A74" s="98"/>
      <c r="B74" s="101"/>
      <c r="C74" s="17"/>
      <c r="D74" s="27" t="s">
        <v>98</v>
      </c>
      <c r="E74" s="36">
        <v>2</v>
      </c>
      <c r="F74" s="29">
        <v>0</v>
      </c>
      <c r="G74" s="30"/>
      <c r="H74" s="31"/>
      <c r="I74" s="32" t="s">
        <v>26</v>
      </c>
    </row>
    <row r="75" spans="1:9" ht="15">
      <c r="A75" s="98"/>
      <c r="B75" s="101"/>
      <c r="C75" s="17"/>
      <c r="D75" s="27" t="s">
        <v>99</v>
      </c>
      <c r="E75" s="36">
        <v>2</v>
      </c>
      <c r="F75" s="29">
        <v>0</v>
      </c>
      <c r="G75" s="30"/>
      <c r="H75" s="31"/>
      <c r="I75" s="32" t="s">
        <v>26</v>
      </c>
    </row>
    <row r="76" spans="1:9" ht="15">
      <c r="A76" s="98"/>
      <c r="B76" s="101"/>
      <c r="C76" s="17"/>
      <c r="D76" s="27" t="s">
        <v>100</v>
      </c>
      <c r="E76" s="36">
        <v>2</v>
      </c>
      <c r="F76" s="29">
        <v>0</v>
      </c>
      <c r="G76" s="30"/>
      <c r="H76" s="31"/>
      <c r="I76" s="32" t="s">
        <v>26</v>
      </c>
    </row>
    <row r="77" spans="1:9" ht="15">
      <c r="A77" s="98"/>
      <c r="B77" s="101"/>
      <c r="C77" s="17"/>
      <c r="D77" s="27" t="s">
        <v>101</v>
      </c>
      <c r="E77" s="36">
        <v>2</v>
      </c>
      <c r="F77" s="29">
        <v>0</v>
      </c>
      <c r="G77" s="30"/>
      <c r="H77" s="31"/>
      <c r="I77" s="32" t="s">
        <v>26</v>
      </c>
    </row>
    <row r="78" spans="1:9" ht="26">
      <c r="A78" s="98"/>
      <c r="B78" s="101"/>
      <c r="C78" s="17"/>
      <c r="D78" s="27" t="s">
        <v>102</v>
      </c>
      <c r="E78" s="36">
        <v>2</v>
      </c>
      <c r="F78" s="29"/>
      <c r="G78" s="30"/>
      <c r="H78" s="31"/>
      <c r="I78" s="32"/>
    </row>
    <row r="79" spans="1:9" ht="26">
      <c r="A79" s="98"/>
      <c r="B79" s="101"/>
      <c r="C79" s="17"/>
      <c r="D79" s="27" t="s">
        <v>103</v>
      </c>
      <c r="E79" s="36">
        <v>2</v>
      </c>
      <c r="F79" s="29"/>
      <c r="G79" s="30"/>
      <c r="H79" s="31"/>
      <c r="I79" s="32"/>
    </row>
    <row r="80" spans="1:9" ht="15">
      <c r="A80" s="98"/>
      <c r="B80" s="101"/>
      <c r="C80" s="17"/>
      <c r="D80" s="27" t="s">
        <v>104</v>
      </c>
      <c r="E80" s="36">
        <v>2</v>
      </c>
      <c r="F80" s="29"/>
      <c r="G80" s="30"/>
      <c r="H80" s="31"/>
      <c r="I80" s="32"/>
    </row>
    <row r="81" spans="1:9" ht="15">
      <c r="A81" s="98"/>
      <c r="B81" s="101"/>
      <c r="C81" s="17"/>
      <c r="D81" s="27" t="s">
        <v>105</v>
      </c>
      <c r="E81" s="36">
        <v>2</v>
      </c>
      <c r="F81" s="29"/>
      <c r="G81" s="30"/>
      <c r="H81" s="31"/>
      <c r="I81" s="32"/>
    </row>
    <row r="82" spans="1:9" ht="15">
      <c r="A82" s="98"/>
      <c r="B82" s="101"/>
      <c r="C82" s="17"/>
      <c r="D82" s="27" t="s">
        <v>106</v>
      </c>
      <c r="E82" s="36">
        <v>2</v>
      </c>
      <c r="F82" s="29"/>
      <c r="G82" s="30"/>
      <c r="H82" s="31"/>
      <c r="I82" s="32"/>
    </row>
    <row r="83" spans="1:9" ht="15">
      <c r="A83" s="98"/>
      <c r="B83" s="101"/>
      <c r="C83" s="17" t="s">
        <v>70</v>
      </c>
      <c r="D83" s="27" t="s">
        <v>107</v>
      </c>
      <c r="E83" s="36">
        <v>0.5</v>
      </c>
      <c r="F83" s="29">
        <v>0.5</v>
      </c>
      <c r="G83" s="30"/>
      <c r="H83" s="31"/>
      <c r="I83" s="32"/>
    </row>
    <row r="84" spans="1:9" ht="15">
      <c r="A84" s="98"/>
      <c r="B84" s="104"/>
      <c r="C84" s="17"/>
      <c r="D84" s="27" t="s">
        <v>108</v>
      </c>
      <c r="E84" s="36">
        <v>0.5</v>
      </c>
      <c r="F84" s="29"/>
      <c r="G84" s="30"/>
      <c r="H84" s="31"/>
      <c r="I84" s="32"/>
    </row>
    <row r="85" spans="1:9" ht="15">
      <c r="A85" s="98"/>
      <c r="B85" s="104"/>
      <c r="C85" s="17" t="s">
        <v>75</v>
      </c>
      <c r="D85" s="27" t="s">
        <v>109</v>
      </c>
      <c r="E85" s="36">
        <v>0.5</v>
      </c>
      <c r="F85" s="29">
        <v>0.5</v>
      </c>
      <c r="G85" s="30"/>
      <c r="H85" s="31"/>
      <c r="I85" s="32"/>
    </row>
    <row r="86" spans="1:9" ht="15">
      <c r="A86" s="99"/>
      <c r="B86" s="77" t="s">
        <v>110</v>
      </c>
      <c r="C86" s="78"/>
      <c r="D86" s="79"/>
      <c r="E86" s="36">
        <v>15</v>
      </c>
      <c r="F86" s="29">
        <v>3.5</v>
      </c>
      <c r="G86" s="30"/>
      <c r="H86" s="31"/>
      <c r="I86" s="32"/>
    </row>
    <row r="87" spans="1:9" ht="5" customHeight="1">
      <c r="A87" s="83"/>
      <c r="B87" s="71"/>
      <c r="C87" s="71"/>
      <c r="D87" s="71"/>
      <c r="E87" s="71"/>
      <c r="F87" s="71"/>
      <c r="G87" s="71"/>
      <c r="H87" s="71"/>
      <c r="I87" s="71"/>
    </row>
    <row r="88" spans="1:9" ht="15">
      <c r="A88" s="97" t="s">
        <v>111</v>
      </c>
      <c r="B88" s="102" t="s">
        <v>112</v>
      </c>
      <c r="C88" s="17" t="s">
        <v>113</v>
      </c>
      <c r="D88" s="27"/>
      <c r="E88" s="36"/>
      <c r="F88" s="29"/>
      <c r="G88" s="30"/>
      <c r="H88" s="31"/>
      <c r="I88" s="32"/>
    </row>
    <row r="89" spans="1:9" ht="15">
      <c r="A89" s="98"/>
      <c r="B89" s="103"/>
      <c r="C89" s="17" t="s">
        <v>114</v>
      </c>
      <c r="D89" s="27">
        <v>23.5</v>
      </c>
      <c r="E89" s="36">
        <v>0.5</v>
      </c>
      <c r="F89" s="29">
        <v>0.5</v>
      </c>
      <c r="G89" s="30"/>
      <c r="H89" s="31"/>
      <c r="I89" s="32"/>
    </row>
    <row r="90" spans="1:9" ht="15">
      <c r="A90" s="98"/>
      <c r="B90" s="103"/>
      <c r="C90" s="17" t="s">
        <v>115</v>
      </c>
      <c r="D90" s="27">
        <v>54</v>
      </c>
      <c r="E90" s="36">
        <v>2.5</v>
      </c>
      <c r="F90" s="29">
        <v>2.5</v>
      </c>
      <c r="G90" s="30"/>
      <c r="H90" s="31"/>
      <c r="I90" s="32"/>
    </row>
    <row r="91" spans="1:9" ht="15" customHeight="1">
      <c r="A91" s="98"/>
      <c r="B91" s="103"/>
      <c r="C91" s="17" t="s">
        <v>116</v>
      </c>
      <c r="D91" s="27" t="s">
        <v>117</v>
      </c>
      <c r="E91" s="36">
        <v>2</v>
      </c>
      <c r="F91" s="29">
        <v>2</v>
      </c>
      <c r="G91" s="30"/>
      <c r="H91" s="31"/>
      <c r="I91" s="32"/>
    </row>
    <row r="92" spans="1:9" ht="15">
      <c r="A92" s="98"/>
      <c r="B92" s="100"/>
      <c r="C92" s="17" t="s">
        <v>118</v>
      </c>
      <c r="D92" s="27"/>
      <c r="E92" s="36"/>
      <c r="F92" s="29"/>
      <c r="G92" s="30"/>
      <c r="H92" s="31"/>
      <c r="I92" s="32"/>
    </row>
    <row r="93" spans="1:9" ht="15">
      <c r="A93" s="98"/>
      <c r="B93" s="34" t="s">
        <v>119</v>
      </c>
      <c r="C93" s="49"/>
      <c r="D93" s="50"/>
      <c r="E93" s="36"/>
      <c r="F93" s="29"/>
      <c r="G93" s="30"/>
      <c r="H93" s="31"/>
      <c r="I93" s="32"/>
    </row>
    <row r="94" spans="1:9" ht="15">
      <c r="A94" s="51"/>
      <c r="B94" s="77" t="s">
        <v>120</v>
      </c>
      <c r="C94" s="78"/>
      <c r="D94" s="79"/>
      <c r="E94" s="52">
        <v>5</v>
      </c>
      <c r="F94" s="110">
        <v>5</v>
      </c>
      <c r="G94" s="53"/>
      <c r="H94" s="54"/>
      <c r="I94" s="55"/>
    </row>
    <row r="95" spans="1:9" ht="5" customHeight="1">
      <c r="A95" s="84"/>
      <c r="B95" s="85"/>
      <c r="C95" s="85"/>
      <c r="D95" s="85"/>
      <c r="E95" s="85"/>
      <c r="F95" s="85"/>
      <c r="G95" s="85"/>
      <c r="H95" s="85"/>
      <c r="I95" s="86"/>
    </row>
    <row r="96" spans="1:9" ht="15">
      <c r="A96" s="87" t="s">
        <v>121</v>
      </c>
      <c r="B96" s="88"/>
      <c r="C96" s="35"/>
      <c r="D96" s="56"/>
      <c r="E96" s="57"/>
      <c r="F96" s="58"/>
      <c r="G96" s="59"/>
      <c r="H96" s="60"/>
      <c r="I96" s="61"/>
    </row>
    <row r="97" spans="1:9" ht="15">
      <c r="A97" s="89" t="s">
        <v>122</v>
      </c>
      <c r="B97" s="90"/>
      <c r="C97" s="90"/>
      <c r="D97" s="91"/>
      <c r="E97" s="36">
        <v>67.95</v>
      </c>
      <c r="F97" s="29">
        <v>42.2</v>
      </c>
      <c r="G97" s="30"/>
      <c r="H97" s="31"/>
      <c r="I97" s="31"/>
    </row>
    <row r="98" spans="1:9" ht="15">
      <c r="A98" s="68" t="s">
        <v>123</v>
      </c>
      <c r="B98" s="92"/>
      <c r="C98" s="92"/>
      <c r="D98" s="69"/>
      <c r="E98" s="93"/>
      <c r="F98" s="93"/>
      <c r="G98" s="93"/>
      <c r="H98" s="93"/>
      <c r="I98" s="93"/>
    </row>
    <row r="99" spans="1:9" ht="15"/>
    <row r="100" spans="1:9" ht="15"/>
    <row r="101" spans="1:9" ht="15"/>
    <row r="102" spans="1:9" ht="15"/>
    <row r="103" spans="1:9" ht="15"/>
    <row r="104" spans="1:9" ht="15"/>
    <row r="105" spans="1:9" ht="15"/>
    <row r="106" spans="1:9" ht="15"/>
    <row r="107" spans="1:9" ht="15"/>
    <row r="108" spans="1:9" ht="15"/>
    <row r="109" spans="1:9" ht="15"/>
    <row r="110" spans="1:9" ht="15"/>
    <row r="111" spans="1:9" ht="15"/>
    <row r="112" spans="1:9" ht="15"/>
    <row r="113" ht="15"/>
    <row r="114" ht="20.5" customHeight="1"/>
    <row r="115" ht="15"/>
    <row r="116" ht="15"/>
    <row r="117" ht="15"/>
    <row r="118" ht="15"/>
    <row r="119" ht="16.25" customHeight="1"/>
    <row r="121" ht="26.5" customHeight="1"/>
  </sheetData>
  <sheetProtection formatCells="0" insertHyperlinks="0" autoFilter="0"/>
  <mergeCells count="31">
    <mergeCell ref="A97:D97"/>
    <mergeCell ref="A98:D98"/>
    <mergeCell ref="E98:I98"/>
    <mergeCell ref="A7:A29"/>
    <mergeCell ref="A31:A41"/>
    <mergeCell ref="A43:A57"/>
    <mergeCell ref="A59:A86"/>
    <mergeCell ref="A88:A93"/>
    <mergeCell ref="B7:B9"/>
    <mergeCell ref="B26:B28"/>
    <mergeCell ref="B32:B35"/>
    <mergeCell ref="B36:B40"/>
    <mergeCell ref="B46:B54"/>
    <mergeCell ref="B66:B85"/>
    <mergeCell ref="B88:B92"/>
    <mergeCell ref="C26:C28"/>
    <mergeCell ref="B86:D86"/>
    <mergeCell ref="A87:I87"/>
    <mergeCell ref="B94:D94"/>
    <mergeCell ref="A95:I95"/>
    <mergeCell ref="A96:B96"/>
    <mergeCell ref="A30:I30"/>
    <mergeCell ref="B41:D41"/>
    <mergeCell ref="A42:I42"/>
    <mergeCell ref="B57:D57"/>
    <mergeCell ref="A58:I58"/>
    <mergeCell ref="A1:I1"/>
    <mergeCell ref="A4:I4"/>
    <mergeCell ref="B5:C5"/>
    <mergeCell ref="A6:I6"/>
    <mergeCell ref="B29:D29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51036659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2026-07-19T13:54:26Z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DD232CD41EC14F1A9B7E0A5DA6D41B62_13</vt:lpwstr>
  </property>
  <property fmtid="{D5CDD505-2E9C-101B-9397-08002B2CF9AE}" pid="4" name="CalculationRule">
    <vt:i4>0</vt:i4>
  </property>
</Properties>
</file>